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10" i="1"/>
  <c r="J10"/>
  <c r="I10"/>
  <c r="G10"/>
  <c r="F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<sst xmlns="http://schemas.openxmlformats.org/spreadsheetml/2006/main" count="38" uniqueCount="36">
  <si>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</si>
  <si>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</si>
  <si>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</si>
  <si>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</si>
  <si>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</si>
  <si>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</si>
  <si>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</si>
  <si>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</si>
  <si>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</si>
  <si>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</si>
  <si>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</si>
  <si>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</si>
  <si>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</si>
  <si>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</si>
  <si>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</si>
  <si>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</si>
  <si>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</si>
  <si>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</si>
  <si>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</si>
  <si>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</si>
  <si>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</si>
  <si>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</si>
  <si>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</si>
  <si>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</si>
  <si>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</si>
  <si>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</si>
  <si>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</si>
  <si>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</si>
  <si>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</si>
  <si>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</si>
  <si>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</si>
  <si>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</si>
  <si>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</si>
  <si>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</si>
  <si>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Мандарин</t>
  </si>
  <si>
    <t>МОБУ СОШ 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</si>
</sst>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3" t="s">
        <v>35</v>
      </c>
      <c r="C1" s="44"/>
      <c r="D1" s="45"/>
      <c r="E1" t="s">
        <v>1</v>
      </c>
      <c r="F1" s="1"/>
      <c r="I1" t="s">
        <v>2</v>
      </c>
      <c r="J1" s="2">
        <v>44635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38" t="s">
        <v>31</v>
      </c>
      <c r="F5" s="41">
        <v>16.13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38">
        <v>150</v>
      </c>
      <c r="F6" s="41">
        <v>8.7200000000000006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38">
        <v>289</v>
      </c>
      <c r="D7" s="39" t="s">
        <v>27</v>
      </c>
      <c r="E7" s="38">
        <v>200</v>
      </c>
      <c r="F7" s="41">
        <v>8.6199999999999992</v>
      </c>
      <c r="G7" s="40">
        <v>3.3</v>
      </c>
      <c r="H7" s="40">
        <v>3.1</v>
      </c>
      <c r="I7" s="40">
        <v>13.6</v>
      </c>
      <c r="J7" s="40">
        <v>94</v>
      </c>
    </row>
    <row r="8" spans="1:10" ht="24">
      <c r="A8" s="12"/>
      <c r="B8" s="37" t="s">
        <v>15</v>
      </c>
      <c r="C8" s="38">
        <v>420.02</v>
      </c>
      <c r="D8" s="39" t="s">
        <v>33</v>
      </c>
      <c r="E8" s="38">
        <v>40</v>
      </c>
      <c r="F8" s="42">
        <v>2.4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34</v>
      </c>
      <c r="E9" s="26">
        <v>100</v>
      </c>
      <c r="F9" s="26">
        <v>15</v>
      </c>
      <c r="G9" s="26">
        <v>0</v>
      </c>
      <c r="H9" s="26">
        <v>0</v>
      </c>
      <c r="I9" s="26">
        <v>0</v>
      </c>
      <c r="J9" s="26"/>
    </row>
    <row r="10" spans="1:10" ht="15.75" thickBot="1">
      <c r="A10" s="19"/>
      <c r="B10" s="13" t="s">
        <v>28</v>
      </c>
      <c r="C10" s="13"/>
      <c r="D10" s="13"/>
      <c r="E10" s="13">
        <f>SUM(E4:E9)</f>
        <v>530</v>
      </c>
      <c r="F10" s="13">
        <f>SUM(F4:F9)</f>
        <v>59.069999999999993</v>
      </c>
      <c r="G10" s="13">
        <f>SUM(G4:G9)</f>
        <v>461.18</v>
      </c>
      <c r="H10" s="13"/>
      <c r="I10" s="13">
        <f>SUM(I4:I9)</f>
        <v>29.92</v>
      </c>
      <c r="J10" s="13">
        <f>SUM(J4:J9)</f>
        <v>157.13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2022-03-15T05:31:42Z</dcterms:modified>
</cp:coreProperties>
</file>